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70" activeTab="0"/>
  </bookViews>
  <sheets>
    <sheet name="C1 - výsledovka - tisk" sheetId="1" r:id="rId1"/>
  </sheets>
  <definedNames>
    <definedName name="_xlnm.Print_Area" localSheetId="0">'C1 - výsledovka - tisk'!$A$1:$N$78</definedName>
  </definedNames>
  <calcPr fullCalcOnLoad="1"/>
</workbook>
</file>

<file path=xl/sharedStrings.xml><?xml version="1.0" encoding="utf-8"?>
<sst xmlns="http://schemas.openxmlformats.org/spreadsheetml/2006/main" count="128" uniqueCount="57">
  <si>
    <t>Výsledky finále Chomutovské vzduchovkové extraligy 2017/2018 - kategorie - dorost</t>
  </si>
  <si>
    <t>pořadí</t>
  </si>
  <si>
    <t xml:space="preserve">jméno + příjmení </t>
  </si>
  <si>
    <t>město</t>
  </si>
  <si>
    <t>rok nar.</t>
  </si>
  <si>
    <t>5ran</t>
  </si>
  <si>
    <t>2 rány</t>
  </si>
  <si>
    <t>CELKEM</t>
  </si>
  <si>
    <t>Michaela Vavroušková</t>
  </si>
  <si>
    <t>Louny</t>
  </si>
  <si>
    <t>Petr Kopřiva</t>
  </si>
  <si>
    <t>Tomáš Horák</t>
  </si>
  <si>
    <t>Cheb</t>
  </si>
  <si>
    <t xml:space="preserve">Filip Rosíval </t>
  </si>
  <si>
    <t>Chomutov</t>
  </si>
  <si>
    <t>Miroslav Papcun</t>
  </si>
  <si>
    <t>Karel Šubrt</t>
  </si>
  <si>
    <t>Matouš Krčmář</t>
  </si>
  <si>
    <t>Ústí n/ Labem</t>
  </si>
  <si>
    <t>Adéla Bláhová</t>
  </si>
  <si>
    <t xml:space="preserve">Hl. rozhodčí: Jaroslav Krása – B1670 </t>
  </si>
  <si>
    <t>Výsledky finále Chomutovské vzduchovkové extraligy 2017/2018 - kategorie - muži</t>
  </si>
  <si>
    <t>5 ran</t>
  </si>
  <si>
    <t>Jan Polách</t>
  </si>
  <si>
    <t xml:space="preserve">Tomáš Bláha </t>
  </si>
  <si>
    <t>Ústí nad Labem</t>
  </si>
  <si>
    <t xml:space="preserve">Jiří Filipovský  </t>
  </si>
  <si>
    <t>Bílina</t>
  </si>
  <si>
    <t>David Ambrož</t>
  </si>
  <si>
    <t>Duchcov</t>
  </si>
  <si>
    <t xml:space="preserve">Milan Zábranský </t>
  </si>
  <si>
    <t>Ing. Jan Voříšek</t>
  </si>
  <si>
    <t xml:space="preserve">Pavel Nos </t>
  </si>
  <si>
    <t xml:space="preserve">Pavel Hubáček </t>
  </si>
  <si>
    <t xml:space="preserve">Hl. rozhodčí: Jaroslav Krása – B 1670 </t>
  </si>
  <si>
    <t>Výsledky finále Chomutovské vzduchovkové extraligy 2017/2018 - kategorie - veteráni</t>
  </si>
  <si>
    <t xml:space="preserve">Mgr. Petr Kos </t>
  </si>
  <si>
    <t>Slaný</t>
  </si>
  <si>
    <t>Milan Bernáth</t>
  </si>
  <si>
    <t>Ústí n/Labem</t>
  </si>
  <si>
    <t xml:space="preserve">Zdeněk Hlaváček </t>
  </si>
  <si>
    <t xml:space="preserve">Svatopluk Kolařík </t>
  </si>
  <si>
    <t>Vladimír Získal</t>
  </si>
  <si>
    <t>Miroslav Krystyník</t>
  </si>
  <si>
    <t>Meziboří</t>
  </si>
  <si>
    <t xml:space="preserve">Jiří Chvojka </t>
  </si>
  <si>
    <t xml:space="preserve">Antonín Světlík </t>
  </si>
  <si>
    <t xml:space="preserve">Hl. rozhodčí: Jaroslav Krása - B 1670 </t>
  </si>
  <si>
    <t>Výsledky finále Chomutovské vzduchovkové extraligy 2017/2018 - kategorie - ženy+juniorky</t>
  </si>
  <si>
    <t xml:space="preserve">Hana Krystyníková </t>
  </si>
  <si>
    <t>Markéta Poláchová</t>
  </si>
  <si>
    <t>Adéla Tomanová</t>
  </si>
  <si>
    <t>Martina Nosová</t>
  </si>
  <si>
    <t xml:space="preserve">Anna Kořínková </t>
  </si>
  <si>
    <t>Blanka Slezáková</t>
  </si>
  <si>
    <t xml:space="preserve">Jana Dragounová </t>
  </si>
  <si>
    <t xml:space="preserve">Petra Kosová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</si>
</sst>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center" vertical="center"/>
    </xf>
    <xf numFmtId="0" fontId="18" fillId="19" borderId="23" xfId="0" applyFont="1" applyFill="1" applyBorder="1" applyAlignment="1">
      <alignment horizontal="center" vertical="center"/>
    </xf>
    <xf numFmtId="0" fontId="18" fillId="19" borderId="24" xfId="0" applyFont="1" applyFill="1" applyBorder="1" applyAlignment="1">
      <alignment horizontal="center" vertical="center"/>
    </xf>
    <xf numFmtId="0" fontId="18" fillId="19" borderId="25" xfId="0" applyFont="1" applyFill="1" applyBorder="1" applyAlignment="1">
      <alignment horizontal="center" vertical="center"/>
    </xf>
    <xf numFmtId="0" fontId="18" fillId="19" borderId="26" xfId="0" applyFont="1" applyFill="1" applyBorder="1" applyAlignment="1">
      <alignment horizontal="center" vertical="center"/>
    </xf>
    <xf numFmtId="164" fontId="18" fillId="19" borderId="27" xfId="0" applyNumberFormat="1" applyFont="1" applyFill="1" applyBorder="1" applyAlignment="1">
      <alignment horizontal="center" vertical="center"/>
    </xf>
    <xf numFmtId="0" fontId="18" fillId="19" borderId="27" xfId="0" applyFont="1" applyFill="1" applyBorder="1" applyAlignment="1">
      <alignment horizontal="center" vertical="center"/>
    </xf>
    <xf numFmtId="0" fontId="18" fillId="19" borderId="28" xfId="0" applyFont="1" applyFill="1" applyBorder="1" applyAlignment="1">
      <alignment horizontal="center" vertical="center"/>
    </xf>
    <xf numFmtId="0" fontId="18" fillId="19" borderId="29" xfId="0" applyFont="1" applyFill="1" applyBorder="1" applyAlignment="1">
      <alignment horizontal="center" vertical="center"/>
    </xf>
    <xf numFmtId="0" fontId="18" fillId="19" borderId="30" xfId="0" applyFont="1" applyFill="1" applyBorder="1" applyAlignment="1">
      <alignment horizontal="center" vertical="center"/>
    </xf>
    <xf numFmtId="0" fontId="18" fillId="19" borderId="31" xfId="0" applyFont="1" applyFill="1" applyBorder="1" applyAlignment="1">
      <alignment horizontal="center" vertical="center"/>
    </xf>
    <xf numFmtId="0" fontId="18" fillId="19" borderId="32" xfId="0" applyFont="1" applyFill="1" applyBorder="1" applyAlignment="1">
      <alignment horizontal="center" vertical="center"/>
    </xf>
    <xf numFmtId="0" fontId="18" fillId="19" borderId="3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18" fillId="19" borderId="25" xfId="0" applyNumberFormat="1" applyFont="1" applyFill="1" applyBorder="1" applyAlignment="1">
      <alignment horizontal="center" vertical="center"/>
    </xf>
    <xf numFmtId="164" fontId="18" fillId="19" borderId="23" xfId="0" applyNumberFormat="1" applyFont="1" applyFill="1" applyBorder="1" applyAlignment="1">
      <alignment horizontal="center" vertical="center"/>
    </xf>
    <xf numFmtId="164" fontId="18" fillId="19" borderId="26" xfId="0" applyNumberFormat="1" applyFont="1" applyFill="1" applyBorder="1" applyAlignment="1">
      <alignment horizontal="center" vertical="center"/>
    </xf>
    <xf numFmtId="164" fontId="18" fillId="19" borderId="24" xfId="0" applyNumberFormat="1" applyFont="1" applyFill="1" applyBorder="1" applyAlignment="1">
      <alignment horizontal="center" vertical="center"/>
    </xf>
    <xf numFmtId="164" fontId="18" fillId="19" borderId="31" xfId="0" applyNumberFormat="1" applyFont="1" applyFill="1" applyBorder="1" applyAlignment="1">
      <alignment horizontal="center" vertical="center"/>
    </xf>
    <xf numFmtId="164" fontId="18" fillId="19" borderId="29" xfId="0" applyNumberFormat="1" applyFont="1" applyFill="1" applyBorder="1" applyAlignment="1">
      <alignment horizontal="center" vertical="center"/>
    </xf>
    <xf numFmtId="164" fontId="18" fillId="19" borderId="32" xfId="0" applyNumberFormat="1" applyFont="1" applyFill="1" applyBorder="1" applyAlignment="1">
      <alignment horizontal="center" vertical="center"/>
    </xf>
    <xf numFmtId="164" fontId="18" fillId="19" borderId="30" xfId="0" applyNumberFormat="1" applyFont="1" applyFill="1" applyBorder="1" applyAlignment="1">
      <alignment horizontal="center" vertical="center"/>
    </xf>
    <xf numFmtId="164" fontId="18" fillId="19" borderId="3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19" borderId="2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008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19050</xdr:rowOff>
    </xdr:from>
    <xdr:to>
      <xdr:col>2</xdr:col>
      <xdr:colOff>504825</xdr:colOff>
      <xdr:row>18</xdr:row>
      <xdr:rowOff>104775</xdr:rowOff>
    </xdr:to>
    <xdr:pic>
      <xdr:nvPicPr>
        <xdr:cNvPr id="1" name="obrázek 2" descr="008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52725"/>
          <a:ext cx="2238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133350</xdr:rowOff>
    </xdr:from>
    <xdr:to>
      <xdr:col>18</xdr:col>
      <xdr:colOff>600075</xdr:colOff>
      <xdr:row>24</xdr:row>
      <xdr:rowOff>76200</xdr:rowOff>
    </xdr:to>
    <xdr:pic>
      <xdr:nvPicPr>
        <xdr:cNvPr id="2" name="obrázek 3" descr="S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3819525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14</xdr:row>
      <xdr:rowOff>28575</xdr:rowOff>
    </xdr:from>
    <xdr:to>
      <xdr:col>13</xdr:col>
      <xdr:colOff>552450</xdr:colOff>
      <xdr:row>18</xdr:row>
      <xdr:rowOff>152400</xdr:rowOff>
    </xdr:to>
    <xdr:pic>
      <xdr:nvPicPr>
        <xdr:cNvPr id="3" name="obrázek 3" descr="S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76225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33</xdr:row>
      <xdr:rowOff>180975</xdr:rowOff>
    </xdr:from>
    <xdr:to>
      <xdr:col>2</xdr:col>
      <xdr:colOff>495300</xdr:colOff>
      <xdr:row>38</xdr:row>
      <xdr:rowOff>85725</xdr:rowOff>
    </xdr:to>
    <xdr:pic>
      <xdr:nvPicPr>
        <xdr:cNvPr id="4" name="obrázek 2" descr="008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00825"/>
          <a:ext cx="2238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34</xdr:row>
      <xdr:rowOff>19050</xdr:rowOff>
    </xdr:from>
    <xdr:to>
      <xdr:col>14</xdr:col>
      <xdr:colOff>38100</xdr:colOff>
      <xdr:row>38</xdr:row>
      <xdr:rowOff>142875</xdr:rowOff>
    </xdr:to>
    <xdr:pic>
      <xdr:nvPicPr>
        <xdr:cNvPr id="5" name="obrázek 3" descr="S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662940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53</xdr:row>
      <xdr:rowOff>76200</xdr:rowOff>
    </xdr:from>
    <xdr:to>
      <xdr:col>2</xdr:col>
      <xdr:colOff>333375</xdr:colOff>
      <xdr:row>57</xdr:row>
      <xdr:rowOff>171450</xdr:rowOff>
    </xdr:to>
    <xdr:pic>
      <xdr:nvPicPr>
        <xdr:cNvPr id="6" name="obrázek 2" descr="008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72725"/>
          <a:ext cx="2247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53</xdr:row>
      <xdr:rowOff>47625</xdr:rowOff>
    </xdr:from>
    <xdr:to>
      <xdr:col>13</xdr:col>
      <xdr:colOff>600075</xdr:colOff>
      <xdr:row>57</xdr:row>
      <xdr:rowOff>171450</xdr:rowOff>
    </xdr:to>
    <xdr:pic>
      <xdr:nvPicPr>
        <xdr:cNvPr id="7" name="obrázek 3" descr="S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03441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72</xdr:row>
      <xdr:rowOff>76200</xdr:rowOff>
    </xdr:from>
    <xdr:to>
      <xdr:col>2</xdr:col>
      <xdr:colOff>333375</xdr:colOff>
      <xdr:row>76</xdr:row>
      <xdr:rowOff>171450</xdr:rowOff>
    </xdr:to>
    <xdr:pic>
      <xdr:nvPicPr>
        <xdr:cNvPr id="8" name="obrázek 2" descr="008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58900"/>
          <a:ext cx="2247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72</xdr:row>
      <xdr:rowOff>47625</xdr:rowOff>
    </xdr:from>
    <xdr:to>
      <xdr:col>13</xdr:col>
      <xdr:colOff>600075</xdr:colOff>
      <xdr:row>76</xdr:row>
      <xdr:rowOff>171450</xdr:rowOff>
    </xdr:to>
    <xdr:pic>
      <xdr:nvPicPr>
        <xdr:cNvPr id="9" name="obrázek 3" descr="S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403032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120" zoomScaleNormal="120" zoomScaleSheetLayoutView="130" workbookViewId="0" topLeftCell="A64">
      <selection activeCell="N78" sqref="A1:N78"/>
    </sheetView>
  </sheetViews>
  <sheetFormatPr defaultColWidth="9.140625" defaultRowHeight="15"/>
  <cols>
    <col min="2" max="2" width="19.8515625" style="0" bestFit="1" customWidth="1"/>
    <col min="3" max="3" width="22.421875" style="0" bestFit="1" customWidth="1"/>
    <col min="4" max="4" width="8.7109375" style="0" bestFit="1" customWidth="1"/>
    <col min="14" max="14" width="9.57421875" style="0" bestFit="1" customWidth="1"/>
  </cols>
  <sheetData>
    <row r="1" spans="1:14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5</v>
      </c>
      <c r="G3" s="3" t="s">
        <v>6</v>
      </c>
      <c r="H3" s="3" t="s">
        <v>6</v>
      </c>
      <c r="I3" s="3" t="s">
        <v>6</v>
      </c>
      <c r="J3" s="3" t="s">
        <v>6</v>
      </c>
      <c r="K3" s="6" t="s">
        <v>6</v>
      </c>
      <c r="L3" s="6" t="s">
        <v>6</v>
      </c>
      <c r="M3" s="4" t="s">
        <v>6</v>
      </c>
      <c r="N3" s="7" t="s">
        <v>7</v>
      </c>
    </row>
    <row r="4" spans="1:14" ht="15">
      <c r="A4" s="8">
        <v>1</v>
      </c>
      <c r="B4" s="9" t="s">
        <v>8</v>
      </c>
      <c r="C4" s="10" t="s">
        <v>9</v>
      </c>
      <c r="D4" s="11">
        <v>2002</v>
      </c>
      <c r="E4" s="12">
        <v>48.6</v>
      </c>
      <c r="F4" s="10">
        <v>49.4</v>
      </c>
      <c r="G4" s="10">
        <v>18.7</v>
      </c>
      <c r="H4" s="10">
        <v>19.1</v>
      </c>
      <c r="I4" s="10">
        <v>18.5</v>
      </c>
      <c r="J4" s="10">
        <v>17.3</v>
      </c>
      <c r="K4" s="13">
        <v>18.1</v>
      </c>
      <c r="L4" s="13">
        <v>18.9</v>
      </c>
      <c r="M4" s="11">
        <v>19.4</v>
      </c>
      <c r="N4" s="14">
        <v>228</v>
      </c>
    </row>
    <row r="5" spans="1:14" ht="15">
      <c r="A5" s="15">
        <v>2</v>
      </c>
      <c r="B5" s="16" t="s">
        <v>10</v>
      </c>
      <c r="C5" s="16" t="s">
        <v>9</v>
      </c>
      <c r="D5" s="17">
        <v>2002</v>
      </c>
      <c r="E5" s="18">
        <v>46.8</v>
      </c>
      <c r="F5" s="16">
        <v>48.1</v>
      </c>
      <c r="G5" s="16">
        <v>18.7</v>
      </c>
      <c r="H5" s="16">
        <v>18.3</v>
      </c>
      <c r="I5" s="16">
        <v>16.8</v>
      </c>
      <c r="J5" s="16">
        <v>18.5</v>
      </c>
      <c r="K5" s="19">
        <v>18.5</v>
      </c>
      <c r="L5" s="19">
        <v>20.1</v>
      </c>
      <c r="M5" s="17">
        <v>17.8</v>
      </c>
      <c r="N5" s="20">
        <v>223.6</v>
      </c>
    </row>
    <row r="6" spans="1:14" ht="15">
      <c r="A6" s="15">
        <v>3</v>
      </c>
      <c r="B6" s="16" t="s">
        <v>11</v>
      </c>
      <c r="C6" s="16" t="s">
        <v>12</v>
      </c>
      <c r="D6" s="17">
        <v>2001</v>
      </c>
      <c r="E6" s="18">
        <v>46.2</v>
      </c>
      <c r="F6" s="16">
        <v>43.2</v>
      </c>
      <c r="G6" s="16">
        <v>19.9</v>
      </c>
      <c r="H6" s="16">
        <v>19.3</v>
      </c>
      <c r="I6" s="16">
        <v>19.5</v>
      </c>
      <c r="J6" s="16">
        <v>17.9</v>
      </c>
      <c r="K6" s="19">
        <v>19.1</v>
      </c>
      <c r="L6" s="19">
        <v>20.6</v>
      </c>
      <c r="M6" s="17">
        <v>0</v>
      </c>
      <c r="N6" s="20">
        <v>205.7</v>
      </c>
    </row>
    <row r="7" spans="1:14" ht="15">
      <c r="A7" s="21">
        <v>4</v>
      </c>
      <c r="B7" s="22" t="s">
        <v>13</v>
      </c>
      <c r="C7" s="22" t="s">
        <v>14</v>
      </c>
      <c r="D7" s="23">
        <v>2002</v>
      </c>
      <c r="E7" s="24">
        <v>44.8</v>
      </c>
      <c r="F7" s="22">
        <v>47.6</v>
      </c>
      <c r="G7" s="22">
        <v>18</v>
      </c>
      <c r="H7" s="22">
        <v>18.4</v>
      </c>
      <c r="I7" s="22">
        <v>17.8</v>
      </c>
      <c r="J7" s="22">
        <v>19.7</v>
      </c>
      <c r="K7" s="25">
        <v>17.8</v>
      </c>
      <c r="L7" s="25">
        <v>0</v>
      </c>
      <c r="M7" s="23">
        <v>0</v>
      </c>
      <c r="N7" s="26">
        <v>184.1</v>
      </c>
    </row>
    <row r="8" spans="1:14" ht="15">
      <c r="A8" s="21">
        <v>5</v>
      </c>
      <c r="B8" s="22" t="s">
        <v>15</v>
      </c>
      <c r="C8" s="22" t="s">
        <v>9</v>
      </c>
      <c r="D8" s="23">
        <v>2003</v>
      </c>
      <c r="E8" s="24">
        <v>43.9</v>
      </c>
      <c r="F8" s="22">
        <v>47.5</v>
      </c>
      <c r="G8" s="22">
        <v>18.8</v>
      </c>
      <c r="H8" s="22">
        <v>20.3</v>
      </c>
      <c r="I8" s="22">
        <v>16.9</v>
      </c>
      <c r="J8" s="22">
        <v>17.5</v>
      </c>
      <c r="K8" s="25">
        <v>0</v>
      </c>
      <c r="L8" s="25">
        <v>0</v>
      </c>
      <c r="M8" s="23">
        <v>0</v>
      </c>
      <c r="N8" s="27">
        <v>164.9</v>
      </c>
    </row>
    <row r="9" spans="1:14" ht="15">
      <c r="A9" s="21">
        <v>6</v>
      </c>
      <c r="B9" s="22" t="s">
        <v>16</v>
      </c>
      <c r="C9" s="22" t="s">
        <v>9</v>
      </c>
      <c r="D9" s="23">
        <v>2002</v>
      </c>
      <c r="E9" s="24">
        <v>47.3</v>
      </c>
      <c r="F9" s="22">
        <v>43.4</v>
      </c>
      <c r="G9" s="22">
        <v>18.8</v>
      </c>
      <c r="H9" s="22">
        <v>19.3</v>
      </c>
      <c r="I9" s="22">
        <v>14.8</v>
      </c>
      <c r="J9" s="22">
        <v>0</v>
      </c>
      <c r="K9" s="25">
        <v>0</v>
      </c>
      <c r="L9" s="25">
        <v>0</v>
      </c>
      <c r="M9" s="23">
        <v>0</v>
      </c>
      <c r="N9" s="27">
        <v>143.6</v>
      </c>
    </row>
    <row r="10" spans="1:14" ht="15">
      <c r="A10" s="21">
        <v>7</v>
      </c>
      <c r="B10" s="22" t="s">
        <v>17</v>
      </c>
      <c r="C10" s="22" t="s">
        <v>18</v>
      </c>
      <c r="D10" s="23">
        <v>2003</v>
      </c>
      <c r="E10" s="24">
        <v>43.8</v>
      </c>
      <c r="F10" s="22">
        <v>47.9</v>
      </c>
      <c r="G10" s="22">
        <v>15.6</v>
      </c>
      <c r="H10" s="22">
        <v>16.1</v>
      </c>
      <c r="I10" s="22">
        <v>0</v>
      </c>
      <c r="J10" s="22">
        <v>0</v>
      </c>
      <c r="K10" s="25">
        <v>0</v>
      </c>
      <c r="L10" s="25">
        <v>0</v>
      </c>
      <c r="M10" s="23">
        <v>0</v>
      </c>
      <c r="N10" s="27">
        <v>123.4</v>
      </c>
    </row>
    <row r="11" spans="1:14" ht="15.75" thickBot="1">
      <c r="A11" s="28">
        <v>8</v>
      </c>
      <c r="B11" s="29" t="s">
        <v>19</v>
      </c>
      <c r="C11" s="29" t="s">
        <v>18</v>
      </c>
      <c r="D11" s="30">
        <v>2003</v>
      </c>
      <c r="E11" s="31">
        <v>43.3</v>
      </c>
      <c r="F11" s="29">
        <v>43.8</v>
      </c>
      <c r="G11" s="29">
        <v>17</v>
      </c>
      <c r="H11" s="29">
        <v>0</v>
      </c>
      <c r="I11" s="29">
        <v>0</v>
      </c>
      <c r="J11" s="29">
        <v>0</v>
      </c>
      <c r="K11" s="32">
        <v>0</v>
      </c>
      <c r="L11" s="32">
        <v>0</v>
      </c>
      <c r="M11" s="30">
        <v>0</v>
      </c>
      <c r="N11" s="33">
        <v>104.1</v>
      </c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" customFormat="1" ht="15" customHeight="1">
      <c r="A13" s="34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9">
        <v>43162</v>
      </c>
      <c r="N13" s="69"/>
    </row>
    <row r="21" spans="1:14" s="35" customFormat="1" ht="18">
      <c r="A21" s="68" t="s">
        <v>21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s="35" customFormat="1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35" customFormat="1" ht="15.75" thickBot="1">
      <c r="A23" s="2" t="s">
        <v>1</v>
      </c>
      <c r="B23" s="3" t="s">
        <v>2</v>
      </c>
      <c r="C23" s="3" t="s">
        <v>3</v>
      </c>
      <c r="D23" s="4" t="s">
        <v>4</v>
      </c>
      <c r="E23" s="5" t="s">
        <v>22</v>
      </c>
      <c r="F23" s="3" t="s">
        <v>22</v>
      </c>
      <c r="G23" s="3" t="s">
        <v>6</v>
      </c>
      <c r="H23" s="3" t="s">
        <v>6</v>
      </c>
      <c r="I23" s="3" t="s">
        <v>6</v>
      </c>
      <c r="J23" s="3" t="s">
        <v>6</v>
      </c>
      <c r="K23" s="6" t="s">
        <v>6</v>
      </c>
      <c r="L23" s="6" t="s">
        <v>6</v>
      </c>
      <c r="M23" s="4" t="s">
        <v>6</v>
      </c>
      <c r="N23" s="7" t="s">
        <v>7</v>
      </c>
    </row>
    <row r="24" spans="1:14" s="35" customFormat="1" ht="15">
      <c r="A24" s="8">
        <v>1</v>
      </c>
      <c r="B24" s="10" t="s">
        <v>23</v>
      </c>
      <c r="C24" s="10" t="s">
        <v>9</v>
      </c>
      <c r="D24" s="11">
        <v>1988</v>
      </c>
      <c r="E24" s="36">
        <v>47</v>
      </c>
      <c r="F24" s="37">
        <v>49.2</v>
      </c>
      <c r="G24" s="37">
        <v>19.2</v>
      </c>
      <c r="H24" s="37">
        <v>18.7</v>
      </c>
      <c r="I24" s="37">
        <v>18.2</v>
      </c>
      <c r="J24" s="37">
        <v>19.5</v>
      </c>
      <c r="K24" s="38">
        <v>18.2</v>
      </c>
      <c r="L24" s="38">
        <v>19.9</v>
      </c>
      <c r="M24" s="39">
        <v>19.8</v>
      </c>
      <c r="N24" s="40">
        <v>229.7</v>
      </c>
    </row>
    <row r="25" spans="1:14" s="35" customFormat="1" ht="15">
      <c r="A25" s="15">
        <v>2</v>
      </c>
      <c r="B25" s="16" t="s">
        <v>24</v>
      </c>
      <c r="C25" s="16" t="s">
        <v>25</v>
      </c>
      <c r="D25" s="17">
        <v>1980</v>
      </c>
      <c r="E25" s="41">
        <v>44.9</v>
      </c>
      <c r="F25" s="42">
        <v>49.1</v>
      </c>
      <c r="G25" s="42">
        <v>19.8</v>
      </c>
      <c r="H25" s="42">
        <v>17.9</v>
      </c>
      <c r="I25" s="42">
        <v>20</v>
      </c>
      <c r="J25" s="42">
        <v>21.2</v>
      </c>
      <c r="K25" s="43">
        <v>19.7</v>
      </c>
      <c r="L25" s="43">
        <v>19.6</v>
      </c>
      <c r="M25" s="44">
        <v>17.4</v>
      </c>
      <c r="N25" s="45">
        <v>229.6</v>
      </c>
    </row>
    <row r="26" spans="1:14" s="35" customFormat="1" ht="15">
      <c r="A26" s="15">
        <v>3</v>
      </c>
      <c r="B26" s="16" t="s">
        <v>26</v>
      </c>
      <c r="C26" s="16" t="s">
        <v>27</v>
      </c>
      <c r="D26" s="17">
        <v>1970</v>
      </c>
      <c r="E26" s="41">
        <v>48.8</v>
      </c>
      <c r="F26" s="42">
        <v>47.1</v>
      </c>
      <c r="G26" s="42">
        <v>17.4</v>
      </c>
      <c r="H26" s="42">
        <v>18.7</v>
      </c>
      <c r="I26" s="42">
        <v>20</v>
      </c>
      <c r="J26" s="42">
        <v>18.9</v>
      </c>
      <c r="K26" s="43">
        <v>18.8</v>
      </c>
      <c r="L26" s="43">
        <v>18.2</v>
      </c>
      <c r="M26" s="44">
        <v>0</v>
      </c>
      <c r="N26" s="45">
        <v>207.9</v>
      </c>
    </row>
    <row r="27" spans="1:14" s="35" customFormat="1" ht="15">
      <c r="A27" s="21">
        <v>4</v>
      </c>
      <c r="B27" s="22" t="s">
        <v>28</v>
      </c>
      <c r="C27" s="22" t="s">
        <v>29</v>
      </c>
      <c r="D27" s="23">
        <v>1976</v>
      </c>
      <c r="E27" s="46">
        <v>46.7</v>
      </c>
      <c r="F27" s="47">
        <v>45.5</v>
      </c>
      <c r="G27" s="47">
        <v>20.6</v>
      </c>
      <c r="H27" s="47">
        <v>20.5</v>
      </c>
      <c r="I27" s="47">
        <v>16.3</v>
      </c>
      <c r="J27" s="47">
        <v>18.7</v>
      </c>
      <c r="K27" s="48">
        <v>17.2</v>
      </c>
      <c r="L27" s="48">
        <v>0</v>
      </c>
      <c r="M27" s="49">
        <v>0</v>
      </c>
      <c r="N27" s="26">
        <v>185.5</v>
      </c>
    </row>
    <row r="28" spans="1:14" s="35" customFormat="1" ht="15">
      <c r="A28" s="21">
        <v>5</v>
      </c>
      <c r="B28" s="22" t="s">
        <v>30</v>
      </c>
      <c r="C28" s="22" t="s">
        <v>27</v>
      </c>
      <c r="D28" s="23">
        <v>1975</v>
      </c>
      <c r="E28" s="46">
        <v>46.9</v>
      </c>
      <c r="F28" s="47">
        <v>50.6</v>
      </c>
      <c r="G28" s="47">
        <v>16.6</v>
      </c>
      <c r="H28" s="47">
        <v>18.8</v>
      </c>
      <c r="I28" s="47">
        <v>16.2</v>
      </c>
      <c r="J28" s="47">
        <v>17.6</v>
      </c>
      <c r="K28" s="48">
        <v>0</v>
      </c>
      <c r="L28" s="48">
        <v>0</v>
      </c>
      <c r="M28" s="49">
        <v>0</v>
      </c>
      <c r="N28" s="26">
        <v>166.7</v>
      </c>
    </row>
    <row r="29" spans="1:14" s="35" customFormat="1" ht="15">
      <c r="A29" s="21">
        <v>6</v>
      </c>
      <c r="B29" s="22" t="s">
        <v>31</v>
      </c>
      <c r="C29" s="22" t="s">
        <v>14</v>
      </c>
      <c r="D29" s="23">
        <v>1991</v>
      </c>
      <c r="E29" s="46">
        <v>47.1</v>
      </c>
      <c r="F29" s="47">
        <v>44.5</v>
      </c>
      <c r="G29" s="47">
        <v>16.9</v>
      </c>
      <c r="H29" s="47">
        <v>20.4</v>
      </c>
      <c r="I29" s="47">
        <v>18.2</v>
      </c>
      <c r="J29" s="47">
        <v>0</v>
      </c>
      <c r="K29" s="48">
        <v>0</v>
      </c>
      <c r="L29" s="48">
        <v>0</v>
      </c>
      <c r="M29" s="49">
        <v>0</v>
      </c>
      <c r="N29" s="26">
        <v>147.1</v>
      </c>
    </row>
    <row r="30" spans="1:14" s="35" customFormat="1" ht="15">
      <c r="A30" s="21">
        <v>7</v>
      </c>
      <c r="B30" s="22" t="s">
        <v>32</v>
      </c>
      <c r="C30" s="22" t="s">
        <v>29</v>
      </c>
      <c r="D30" s="23">
        <v>1976</v>
      </c>
      <c r="E30" s="46">
        <v>43.6</v>
      </c>
      <c r="F30" s="47">
        <v>44.2</v>
      </c>
      <c r="G30" s="47">
        <v>17.8</v>
      </c>
      <c r="H30" s="47">
        <v>19.5</v>
      </c>
      <c r="I30" s="47">
        <v>0</v>
      </c>
      <c r="J30" s="47">
        <v>0</v>
      </c>
      <c r="K30" s="48">
        <v>0</v>
      </c>
      <c r="L30" s="48">
        <v>0</v>
      </c>
      <c r="M30" s="49">
        <v>0</v>
      </c>
      <c r="N30" s="26">
        <v>125.1</v>
      </c>
    </row>
    <row r="31" spans="1:14" s="35" customFormat="1" ht="15.75" thickBot="1">
      <c r="A31" s="28">
        <v>8</v>
      </c>
      <c r="B31" s="29" t="s">
        <v>33</v>
      </c>
      <c r="C31" s="29" t="s">
        <v>27</v>
      </c>
      <c r="D31" s="30">
        <v>1957</v>
      </c>
      <c r="E31" s="50">
        <v>43.6</v>
      </c>
      <c r="F31" s="51">
        <v>40.3</v>
      </c>
      <c r="G31" s="51">
        <v>16.4</v>
      </c>
      <c r="H31" s="51">
        <v>0</v>
      </c>
      <c r="I31" s="51">
        <v>0</v>
      </c>
      <c r="J31" s="51">
        <v>0</v>
      </c>
      <c r="K31" s="52">
        <v>0</v>
      </c>
      <c r="L31" s="52">
        <v>0</v>
      </c>
      <c r="M31" s="53">
        <v>0</v>
      </c>
      <c r="N31" s="54">
        <v>100.3</v>
      </c>
    </row>
    <row r="32" spans="1:14" s="35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" customFormat="1" ht="15" customHeight="1">
      <c r="A33" s="34" t="s">
        <v>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9">
        <v>43162</v>
      </c>
      <c r="N33" s="69"/>
    </row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1" spans="1:14" s="35" customFormat="1" ht="18">
      <c r="A41" s="68" t="s">
        <v>35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s="35" customFormat="1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35" customFormat="1" ht="15.75" thickBot="1">
      <c r="A43" s="55" t="s">
        <v>1</v>
      </c>
      <c r="B43" s="56" t="s">
        <v>2</v>
      </c>
      <c r="C43" s="56" t="s">
        <v>3</v>
      </c>
      <c r="D43" s="57" t="s">
        <v>4</v>
      </c>
      <c r="E43" s="58" t="s">
        <v>5</v>
      </c>
      <c r="F43" s="56" t="s">
        <v>22</v>
      </c>
      <c r="G43" s="56" t="s">
        <v>6</v>
      </c>
      <c r="H43" s="56" t="s">
        <v>6</v>
      </c>
      <c r="I43" s="56" t="s">
        <v>6</v>
      </c>
      <c r="J43" s="56" t="s">
        <v>6</v>
      </c>
      <c r="K43" s="59" t="s">
        <v>6</v>
      </c>
      <c r="L43" s="59" t="s">
        <v>6</v>
      </c>
      <c r="M43" s="57" t="s">
        <v>6</v>
      </c>
      <c r="N43" s="60" t="s">
        <v>7</v>
      </c>
    </row>
    <row r="44" spans="1:14" s="35" customFormat="1" ht="15">
      <c r="A44" s="8">
        <v>1</v>
      </c>
      <c r="B44" s="10" t="s">
        <v>36</v>
      </c>
      <c r="C44" s="10" t="s">
        <v>37</v>
      </c>
      <c r="D44" s="11">
        <v>1953</v>
      </c>
      <c r="E44" s="12">
        <v>45.9</v>
      </c>
      <c r="F44" s="10">
        <v>49.6</v>
      </c>
      <c r="G44" s="10">
        <v>18.9</v>
      </c>
      <c r="H44" s="10">
        <v>18.6</v>
      </c>
      <c r="I44" s="10">
        <v>17.6</v>
      </c>
      <c r="J44" s="10">
        <v>19.7</v>
      </c>
      <c r="K44" s="13">
        <v>17.8</v>
      </c>
      <c r="L44" s="13">
        <v>15.6</v>
      </c>
      <c r="M44" s="11">
        <v>19.5</v>
      </c>
      <c r="N44" s="14">
        <v>223.2</v>
      </c>
    </row>
    <row r="45" spans="1:14" s="35" customFormat="1" ht="15">
      <c r="A45" s="15">
        <v>2</v>
      </c>
      <c r="B45" s="16" t="s">
        <v>38</v>
      </c>
      <c r="C45" s="16" t="s">
        <v>39</v>
      </c>
      <c r="D45" s="17">
        <v>1935</v>
      </c>
      <c r="E45" s="18">
        <v>45.4</v>
      </c>
      <c r="F45" s="16">
        <v>46.1</v>
      </c>
      <c r="G45" s="16">
        <v>18.1</v>
      </c>
      <c r="H45" s="16">
        <v>15.6</v>
      </c>
      <c r="I45" s="16">
        <v>19.6</v>
      </c>
      <c r="J45" s="16">
        <v>18.9</v>
      </c>
      <c r="K45" s="19">
        <v>20.9</v>
      </c>
      <c r="L45" s="19">
        <v>18.5</v>
      </c>
      <c r="M45" s="17">
        <v>18.5</v>
      </c>
      <c r="N45" s="20">
        <v>221.6</v>
      </c>
    </row>
    <row r="46" spans="1:14" s="35" customFormat="1" ht="15">
      <c r="A46" s="15">
        <v>3</v>
      </c>
      <c r="B46" s="16" t="s">
        <v>40</v>
      </c>
      <c r="C46" s="16" t="s">
        <v>29</v>
      </c>
      <c r="D46" s="17">
        <v>1954</v>
      </c>
      <c r="E46" s="18">
        <v>39.8</v>
      </c>
      <c r="F46" s="16">
        <v>45.2</v>
      </c>
      <c r="G46" s="16">
        <v>17</v>
      </c>
      <c r="H46" s="16">
        <v>19.3</v>
      </c>
      <c r="I46" s="16">
        <v>19</v>
      </c>
      <c r="J46" s="16">
        <v>19.8</v>
      </c>
      <c r="K46" s="19">
        <v>14.8</v>
      </c>
      <c r="L46" s="19">
        <v>19.8</v>
      </c>
      <c r="M46" s="17">
        <v>0</v>
      </c>
      <c r="N46" s="20">
        <v>194.7</v>
      </c>
    </row>
    <row r="47" spans="1:14" s="35" customFormat="1" ht="15">
      <c r="A47" s="21">
        <v>4</v>
      </c>
      <c r="B47" s="22" t="s">
        <v>41</v>
      </c>
      <c r="C47" s="22" t="s">
        <v>9</v>
      </c>
      <c r="D47" s="23">
        <v>1952</v>
      </c>
      <c r="E47" s="24">
        <v>41.9</v>
      </c>
      <c r="F47" s="22">
        <v>46.5</v>
      </c>
      <c r="G47" s="22">
        <v>15.3</v>
      </c>
      <c r="H47" s="22">
        <v>17.2</v>
      </c>
      <c r="I47" s="22">
        <v>16.4</v>
      </c>
      <c r="J47" s="22">
        <v>13.6</v>
      </c>
      <c r="K47" s="25">
        <v>19.7</v>
      </c>
      <c r="L47" s="25">
        <v>0</v>
      </c>
      <c r="M47" s="23">
        <v>0</v>
      </c>
      <c r="N47" s="27">
        <v>170.6</v>
      </c>
    </row>
    <row r="48" spans="1:14" s="35" customFormat="1" ht="15">
      <c r="A48" s="21">
        <v>5</v>
      </c>
      <c r="B48" s="22" t="s">
        <v>42</v>
      </c>
      <c r="C48" s="22" t="s">
        <v>12</v>
      </c>
      <c r="D48" s="23">
        <v>1944</v>
      </c>
      <c r="E48" s="24">
        <v>44.5</v>
      </c>
      <c r="F48" s="22">
        <v>39.6</v>
      </c>
      <c r="G48" s="22">
        <v>15.4</v>
      </c>
      <c r="H48" s="22">
        <v>17.9</v>
      </c>
      <c r="I48" s="22">
        <v>17.1</v>
      </c>
      <c r="J48" s="22">
        <v>14.1</v>
      </c>
      <c r="K48" s="25">
        <v>0</v>
      </c>
      <c r="L48" s="25">
        <v>0</v>
      </c>
      <c r="M48" s="23">
        <v>0</v>
      </c>
      <c r="N48" s="27">
        <v>148.6</v>
      </c>
    </row>
    <row r="49" spans="1:14" s="35" customFormat="1" ht="15">
      <c r="A49" s="21">
        <v>6</v>
      </c>
      <c r="B49" s="22" t="s">
        <v>43</v>
      </c>
      <c r="C49" s="22" t="s">
        <v>44</v>
      </c>
      <c r="D49" s="23">
        <v>1952</v>
      </c>
      <c r="E49" s="24">
        <v>38.1</v>
      </c>
      <c r="F49" s="22">
        <v>40.8</v>
      </c>
      <c r="G49" s="22">
        <v>14.8</v>
      </c>
      <c r="H49" s="22">
        <v>18.3</v>
      </c>
      <c r="I49" s="22">
        <v>17.2</v>
      </c>
      <c r="J49" s="22">
        <v>0</v>
      </c>
      <c r="K49" s="25">
        <v>0</v>
      </c>
      <c r="L49" s="25">
        <v>0</v>
      </c>
      <c r="M49" s="23">
        <v>0</v>
      </c>
      <c r="N49" s="27">
        <v>129.2</v>
      </c>
    </row>
    <row r="50" spans="1:14" s="35" customFormat="1" ht="15">
      <c r="A50" s="21">
        <v>7</v>
      </c>
      <c r="B50" s="22" t="s">
        <v>45</v>
      </c>
      <c r="C50" s="22" t="s">
        <v>29</v>
      </c>
      <c r="D50" s="23">
        <v>1946</v>
      </c>
      <c r="E50" s="24">
        <v>38</v>
      </c>
      <c r="F50" s="22">
        <v>34.1</v>
      </c>
      <c r="G50" s="22">
        <v>10.2</v>
      </c>
      <c r="H50" s="22">
        <v>17.1</v>
      </c>
      <c r="I50" s="22">
        <v>0</v>
      </c>
      <c r="J50" s="22">
        <v>0</v>
      </c>
      <c r="K50" s="25">
        <v>0</v>
      </c>
      <c r="L50" s="25">
        <v>0</v>
      </c>
      <c r="M50" s="23">
        <v>0</v>
      </c>
      <c r="N50" s="61">
        <v>99.4</v>
      </c>
    </row>
    <row r="51" spans="1:14" s="35" customFormat="1" ht="15.75" thickBot="1">
      <c r="A51" s="28">
        <v>8</v>
      </c>
      <c r="B51" s="22" t="s">
        <v>46</v>
      </c>
      <c r="C51" s="22" t="s">
        <v>14</v>
      </c>
      <c r="D51" s="23">
        <v>1943</v>
      </c>
      <c r="E51" s="31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32">
        <v>0</v>
      </c>
      <c r="L51" s="32">
        <v>0</v>
      </c>
      <c r="M51" s="30">
        <v>0</v>
      </c>
      <c r="N51" s="33">
        <v>0</v>
      </c>
    </row>
    <row r="52" spans="1:14" s="35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" customFormat="1" ht="15" customHeight="1">
      <c r="A53" s="34" t="s">
        <v>47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69">
        <v>43162</v>
      </c>
      <c r="N53" s="69"/>
    </row>
    <row r="54" s="35" customFormat="1" ht="15"/>
    <row r="55" s="35" customFormat="1" ht="15"/>
    <row r="56" s="35" customFormat="1" ht="15"/>
    <row r="57" s="35" customFormat="1" ht="15"/>
    <row r="58" s="35" customFormat="1" ht="15"/>
    <row r="60" spans="1:14" s="35" customFormat="1" ht="18">
      <c r="A60" s="68" t="s">
        <v>48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s="35" customFormat="1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35" customFormat="1" ht="15.75" thickBot="1">
      <c r="A62" s="2" t="s">
        <v>1</v>
      </c>
      <c r="B62" s="3" t="s">
        <v>2</v>
      </c>
      <c r="C62" s="3" t="s">
        <v>3</v>
      </c>
      <c r="D62" s="4" t="s">
        <v>4</v>
      </c>
      <c r="E62" s="5" t="s">
        <v>22</v>
      </c>
      <c r="F62" s="3" t="s">
        <v>22</v>
      </c>
      <c r="G62" s="3" t="s">
        <v>6</v>
      </c>
      <c r="H62" s="3" t="s">
        <v>6</v>
      </c>
      <c r="I62" s="3" t="s">
        <v>6</v>
      </c>
      <c r="J62" s="3" t="s">
        <v>6</v>
      </c>
      <c r="K62" s="6" t="s">
        <v>6</v>
      </c>
      <c r="L62" s="6" t="s">
        <v>6</v>
      </c>
      <c r="M62" s="4" t="s">
        <v>6</v>
      </c>
      <c r="N62" s="7" t="s">
        <v>7</v>
      </c>
    </row>
    <row r="63" spans="1:14" s="35" customFormat="1" ht="15">
      <c r="A63" s="8">
        <v>1</v>
      </c>
      <c r="B63" s="10" t="s">
        <v>49</v>
      </c>
      <c r="C63" s="10" t="s">
        <v>44</v>
      </c>
      <c r="D63" s="11">
        <v>1958</v>
      </c>
      <c r="E63" s="12">
        <v>49.9</v>
      </c>
      <c r="F63" s="10">
        <v>47.8</v>
      </c>
      <c r="G63" s="10">
        <v>15.8</v>
      </c>
      <c r="H63" s="10">
        <v>19.9</v>
      </c>
      <c r="I63" s="10">
        <v>21</v>
      </c>
      <c r="J63" s="10">
        <v>20</v>
      </c>
      <c r="K63" s="13">
        <v>16</v>
      </c>
      <c r="L63" s="13">
        <v>20</v>
      </c>
      <c r="M63" s="11">
        <v>17.8</v>
      </c>
      <c r="N63" s="14">
        <v>228.2</v>
      </c>
    </row>
    <row r="64" spans="1:14" s="35" customFormat="1" ht="15">
      <c r="A64" s="15">
        <v>2</v>
      </c>
      <c r="B64" s="16" t="s">
        <v>50</v>
      </c>
      <c r="C64" s="16" t="s">
        <v>9</v>
      </c>
      <c r="D64" s="17">
        <v>1988</v>
      </c>
      <c r="E64" s="18">
        <v>49</v>
      </c>
      <c r="F64" s="16">
        <v>47.1</v>
      </c>
      <c r="G64" s="16">
        <v>17.6</v>
      </c>
      <c r="H64" s="16">
        <v>20</v>
      </c>
      <c r="I64" s="16">
        <v>17.4</v>
      </c>
      <c r="J64" s="16">
        <v>16.3</v>
      </c>
      <c r="K64" s="19">
        <v>19.2</v>
      </c>
      <c r="L64" s="19">
        <v>18.9</v>
      </c>
      <c r="M64" s="17">
        <v>16.4</v>
      </c>
      <c r="N64" s="20">
        <v>221.9</v>
      </c>
    </row>
    <row r="65" spans="1:14" s="35" customFormat="1" ht="15">
      <c r="A65" s="15">
        <v>3</v>
      </c>
      <c r="B65" s="16" t="s">
        <v>51</v>
      </c>
      <c r="C65" s="16" t="s">
        <v>9</v>
      </c>
      <c r="D65" s="17">
        <v>1999</v>
      </c>
      <c r="E65" s="18">
        <v>43.8</v>
      </c>
      <c r="F65" s="16">
        <v>47.9</v>
      </c>
      <c r="G65" s="16">
        <v>19.6</v>
      </c>
      <c r="H65" s="16">
        <v>19</v>
      </c>
      <c r="I65" s="16">
        <v>16.5</v>
      </c>
      <c r="J65" s="16">
        <v>17</v>
      </c>
      <c r="K65" s="19">
        <v>20.2</v>
      </c>
      <c r="L65" s="19">
        <v>18.5</v>
      </c>
      <c r="M65" s="17">
        <v>0</v>
      </c>
      <c r="N65" s="20">
        <v>202.5</v>
      </c>
    </row>
    <row r="66" spans="1:14" s="35" customFormat="1" ht="15">
      <c r="A66" s="15">
        <v>4</v>
      </c>
      <c r="B66" s="16" t="s">
        <v>52</v>
      </c>
      <c r="C66" s="16" t="s">
        <v>29</v>
      </c>
      <c r="D66" s="17">
        <v>1981</v>
      </c>
      <c r="E66" s="18">
        <v>39.3</v>
      </c>
      <c r="F66" s="16">
        <v>45</v>
      </c>
      <c r="G66" s="16">
        <v>18.5</v>
      </c>
      <c r="H66" s="16">
        <v>19.7</v>
      </c>
      <c r="I66" s="16">
        <v>17.7</v>
      </c>
      <c r="J66" s="16">
        <v>17.9</v>
      </c>
      <c r="K66" s="19">
        <v>17.1</v>
      </c>
      <c r="L66" s="19">
        <v>0</v>
      </c>
      <c r="M66" s="17">
        <v>0</v>
      </c>
      <c r="N66" s="20">
        <v>175.2</v>
      </c>
    </row>
    <row r="67" spans="1:14" s="35" customFormat="1" ht="15">
      <c r="A67" s="15">
        <v>5</v>
      </c>
      <c r="B67" s="16" t="s">
        <v>53</v>
      </c>
      <c r="C67" s="16" t="s">
        <v>14</v>
      </c>
      <c r="D67" s="17">
        <v>1996</v>
      </c>
      <c r="E67" s="18">
        <v>38.7</v>
      </c>
      <c r="F67" s="16">
        <v>44.5</v>
      </c>
      <c r="G67" s="16">
        <v>17.6</v>
      </c>
      <c r="H67" s="16">
        <v>18.7</v>
      </c>
      <c r="I67" s="16">
        <v>19.1</v>
      </c>
      <c r="J67" s="16">
        <v>18.2</v>
      </c>
      <c r="K67" s="19">
        <v>0</v>
      </c>
      <c r="L67" s="19">
        <v>0</v>
      </c>
      <c r="M67" s="17">
        <v>0</v>
      </c>
      <c r="N67" s="20">
        <v>156.8</v>
      </c>
    </row>
    <row r="68" spans="1:14" s="35" customFormat="1" ht="15">
      <c r="A68" s="15">
        <v>6</v>
      </c>
      <c r="B68" s="16" t="s">
        <v>54</v>
      </c>
      <c r="C68" s="16" t="s">
        <v>44</v>
      </c>
      <c r="D68" s="17">
        <v>1989</v>
      </c>
      <c r="E68" s="18">
        <v>39.7</v>
      </c>
      <c r="F68" s="16">
        <v>42.2</v>
      </c>
      <c r="G68" s="16">
        <v>15.4</v>
      </c>
      <c r="H68" s="16">
        <v>18.5</v>
      </c>
      <c r="I68" s="16">
        <v>21.1</v>
      </c>
      <c r="J68" s="16">
        <v>0</v>
      </c>
      <c r="K68" s="19">
        <v>0</v>
      </c>
      <c r="L68" s="19">
        <v>0</v>
      </c>
      <c r="M68" s="17">
        <v>0</v>
      </c>
      <c r="N68" s="20">
        <v>136.9</v>
      </c>
    </row>
    <row r="69" spans="1:14" s="35" customFormat="1" ht="15">
      <c r="A69" s="15">
        <v>7</v>
      </c>
      <c r="B69" s="16" t="s">
        <v>55</v>
      </c>
      <c r="C69" s="16" t="s">
        <v>29</v>
      </c>
      <c r="D69" s="17">
        <v>1980</v>
      </c>
      <c r="E69" s="18">
        <v>39.3</v>
      </c>
      <c r="F69" s="16">
        <v>41.3</v>
      </c>
      <c r="G69" s="16">
        <v>14.9</v>
      </c>
      <c r="H69" s="16">
        <v>18.2</v>
      </c>
      <c r="I69" s="16">
        <v>0</v>
      </c>
      <c r="J69" s="16">
        <v>0</v>
      </c>
      <c r="K69" s="19">
        <v>0</v>
      </c>
      <c r="L69" s="19">
        <v>0</v>
      </c>
      <c r="M69" s="17">
        <v>0</v>
      </c>
      <c r="N69" s="20">
        <v>113.7</v>
      </c>
    </row>
    <row r="70" spans="1:14" s="35" customFormat="1" ht="15.75" thickBot="1">
      <c r="A70" s="62">
        <v>8</v>
      </c>
      <c r="B70" s="63" t="s">
        <v>56</v>
      </c>
      <c r="C70" s="63" t="s">
        <v>37</v>
      </c>
      <c r="D70" s="64">
        <v>1981</v>
      </c>
      <c r="E70" s="65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6">
        <v>0</v>
      </c>
      <c r="L70" s="66">
        <v>0</v>
      </c>
      <c r="M70" s="64">
        <v>0</v>
      </c>
      <c r="N70" s="67">
        <v>0</v>
      </c>
    </row>
    <row r="71" spans="1:14" s="35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" customFormat="1" ht="15" customHeight="1">
      <c r="A72" s="34" t="s">
        <v>34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69">
        <v>43162</v>
      </c>
      <c r="N72" s="69"/>
    </row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</sheetData>
  <mergeCells count="8">
    <mergeCell ref="A41:N41"/>
    <mergeCell ref="M53:N53"/>
    <mergeCell ref="A60:N60"/>
    <mergeCell ref="M72:N72"/>
    <mergeCell ref="A1:N1"/>
    <mergeCell ref="M13:N13"/>
    <mergeCell ref="A21:N21"/>
    <mergeCell ref="M33:N33"/>
  </mergeCells>
  <conditionalFormatting sqref="A4:N4 A24:N24 A44:N44 A63:N63">
    <cfRule type="expression" priority="1" dxfId="0" stopIfTrue="1">
      <formula>LEN(TRIM(A4))&gt;0</formula>
    </cfRule>
  </conditionalFormatting>
  <conditionalFormatting sqref="A5:N5 A25:N25 A45:N45 A64:N64">
    <cfRule type="expression" priority="2" dxfId="1" stopIfTrue="1">
      <formula>LEN(TRIM(A5))&gt;0</formula>
    </cfRule>
  </conditionalFormatting>
  <conditionalFormatting sqref="A6:N6 A26:N26 A46:N46 A65:N65">
    <cfRule type="expression" priority="3" dxfId="2" stopIfTrue="1">
      <formula>LEN(TRIM(A6))&gt;0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2018-03-11T18:23:17Z</cp:lastPrinted>
  <dcterms:created xsi:type="dcterms:W3CDTF">2018-03-11T18:21:30Z</dcterms:created>
  <dcterms:modified xsi:type="dcterms:W3CDTF">2018-03-11T18:23:46Z</dcterms:modified>
  <cp:category/>
  <cp:version/>
  <cp:contentType/>
  <cp:contentStatus/>
</cp:coreProperties>
</file>